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8_{E9B0D808-0A70-46ED-A18B-8B76767ACB29}" xr6:coauthVersionLast="47" xr6:coauthVersionMax="47" xr10:uidLastSave="{00000000-0000-0000-0000-000000000000}"/>
  <bookViews>
    <workbookView xWindow="23880" yWindow="-120" windowWidth="21840" windowHeight="13140" xr2:uid="{F992D1D2-93DD-4C45-8C66-F392BE6ADD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</calcChain>
</file>

<file path=xl/sharedStrings.xml><?xml version="1.0" encoding="utf-8"?>
<sst xmlns="http://schemas.openxmlformats.org/spreadsheetml/2006/main" count="66" uniqueCount="63">
  <si>
    <t>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</si>
  <si>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</si>
  <si>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</si>
  <si>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</si>
  <si>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</si>
  <si>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</si>
  <si>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</si>
  <si>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</si>
  <si>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</si>
  <si>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</si>
  <si>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</si>
  <si>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</si>
  <si>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</si>
  <si>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</si>
  <si>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</si>
  <si>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Rice</t>
  </si>
  <si>
    <t>White Corn</t>
  </si>
  <si>
    <t>Yellow corn</t>
  </si>
  <si>
    <t>Rk Bean</t>
  </si>
  <si>
    <t>Black Bean</t>
  </si>
  <si>
    <t>FRUITS</t>
  </si>
  <si>
    <t xml:space="preserve">Unit </t>
  </si>
  <si>
    <t>Banana</t>
  </si>
  <si>
    <t>Banana (apple)</t>
  </si>
  <si>
    <t>Coconut (dry)</t>
  </si>
  <si>
    <t>Lime</t>
  </si>
  <si>
    <t>Orange</t>
  </si>
  <si>
    <t>Papaya (Tainong)</t>
  </si>
  <si>
    <t>Pineapple</t>
  </si>
  <si>
    <t>Plantain (green)</t>
  </si>
  <si>
    <t>Plantain (ripe)</t>
  </si>
  <si>
    <t>MEATS</t>
  </si>
  <si>
    <t>Dozen</t>
  </si>
  <si>
    <t>Egg</t>
  </si>
  <si>
    <t>Whole Chicken</t>
  </si>
  <si>
    <t>Whole Fish</t>
  </si>
  <si>
    <t>Beef</t>
  </si>
  <si>
    <t>Pork</t>
  </si>
  <si>
    <t>Quart</t>
  </si>
  <si>
    <t>Honey</t>
  </si>
  <si>
    <t>ROOTCROPS</t>
  </si>
  <si>
    <t>Cassava</t>
  </si>
  <si>
    <t>Coco yam</t>
  </si>
  <si>
    <t>Sweet potato</t>
  </si>
  <si>
    <t>VEGETABLES</t>
  </si>
  <si>
    <t>Head</t>
  </si>
  <si>
    <t>Head Lettuce</t>
  </si>
  <si>
    <t>Leaf Lettuce</t>
  </si>
  <si>
    <t>Broccoli</t>
  </si>
  <si>
    <t>Cabbage</t>
  </si>
  <si>
    <t>Carrots</t>
  </si>
  <si>
    <t>Celery</t>
  </si>
  <si>
    <t>Cucumber</t>
  </si>
  <si>
    <t>Habanero pepper</t>
  </si>
  <si>
    <t>Potato (clean)</t>
  </si>
  <si>
    <t>Potato (unwashed)</t>
  </si>
  <si>
    <t>Sweet Pepper</t>
  </si>
  <si>
    <t>Tomato (Roma)</t>
  </si>
  <si>
    <t>Tomato (Table)</t>
  </si>
  <si>
    <t>White onion</t>
  </si>
  <si>
    <t>Yellow onion</t>
  </si>
  <si>
    <t>Average</t>
  </si>
  <si>
    <t>Average Retail Prices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</si>
</sst>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FDB8-F03C-4BEC-B59C-646006C57297}">
  <dimension ref="A5:N58"/>
  <sheetViews>
    <sheetView tabSelected="1" workbookViewId="0">
      <selection activeCell="B51" sqref="B51"/>
    </sheetView>
  </sheetViews>
  <sheetFormatPr defaultRowHeight="15" x14ac:dyDescent="0.25"/>
  <cols>
    <col min="1" max="1" width="19.140625" customWidth="1"/>
  </cols>
  <sheetData>
    <row r="5" spans="1:14" x14ac:dyDescent="0.25">
      <c r="A5" s="10" t="s">
        <v>62</v>
      </c>
    </row>
    <row r="6" spans="1:14" x14ac:dyDescent="0.25">
      <c r="A6" s="1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x14ac:dyDescent="0.25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61</v>
      </c>
    </row>
    <row r="8" spans="1:14" x14ac:dyDescent="0.25">
      <c r="A8" s="4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6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7" t="s">
        <v>15</v>
      </c>
      <c r="B10" s="8">
        <v>1.2</v>
      </c>
      <c r="C10" s="8">
        <v>1.1946428571428573</v>
      </c>
      <c r="D10" s="8">
        <v>1.1957142857142857</v>
      </c>
      <c r="E10" s="8">
        <v>1.1964285714285716</v>
      </c>
      <c r="F10" s="8">
        <v>1.1920833333333334</v>
      </c>
      <c r="G10" s="8">
        <v>1.2292857142857143</v>
      </c>
      <c r="H10" s="8">
        <v>1.2107142857142856</v>
      </c>
      <c r="I10" s="8">
        <v>1.2267857142857144</v>
      </c>
      <c r="J10" s="8">
        <v>1.2328571428571429</v>
      </c>
      <c r="K10" s="8">
        <v>1.2238095238095239</v>
      </c>
      <c r="L10" s="8">
        <v>1.2321428571428572</v>
      </c>
      <c r="M10" s="8">
        <v>1.2342857142857144</v>
      </c>
      <c r="N10" s="8">
        <v>1.2147527472527477</v>
      </c>
    </row>
    <row r="11" spans="1:14" x14ac:dyDescent="0.25">
      <c r="A11" s="7" t="s">
        <v>16</v>
      </c>
      <c r="B11" s="8">
        <v>0.49464285714285716</v>
      </c>
      <c r="C11" s="8">
        <v>0.49285714285714288</v>
      </c>
      <c r="D11" s="8">
        <v>0.4642857142857143</v>
      </c>
      <c r="E11" s="8">
        <v>0.45607142857142852</v>
      </c>
      <c r="F11" s="8">
        <v>0.46333333333333326</v>
      </c>
      <c r="G11" s="8">
        <v>0.45785714285714291</v>
      </c>
      <c r="H11" s="8">
        <v>0.44464285714285717</v>
      </c>
      <c r="I11" s="8">
        <v>0.45</v>
      </c>
      <c r="J11" s="8">
        <v>0.44857142857142868</v>
      </c>
      <c r="K11" s="8">
        <v>0.45297619047619053</v>
      </c>
      <c r="L11" s="8">
        <v>0.440357142857143</v>
      </c>
      <c r="M11" s="8">
        <v>0.43857142857142861</v>
      </c>
      <c r="N11" s="8">
        <v>0.45819139194139197</v>
      </c>
    </row>
    <row r="12" spans="1:14" x14ac:dyDescent="0.25">
      <c r="A12" s="7" t="s">
        <v>17</v>
      </c>
      <c r="B12" s="8">
        <v>0.45178571428571435</v>
      </c>
      <c r="C12" s="8">
        <v>0.45000000000000007</v>
      </c>
      <c r="D12" s="8">
        <v>0.43428571428571433</v>
      </c>
      <c r="E12" s="8">
        <v>0.43892857142857145</v>
      </c>
      <c r="F12" s="8">
        <v>0.42458333333333331</v>
      </c>
      <c r="G12" s="8">
        <v>0.43738095238095231</v>
      </c>
      <c r="H12" s="8">
        <v>0.44107142857142861</v>
      </c>
      <c r="I12" s="8">
        <v>0.45</v>
      </c>
      <c r="J12" s="8">
        <v>0.45142857142857151</v>
      </c>
      <c r="K12" s="8">
        <v>0.44910714285714293</v>
      </c>
      <c r="L12" s="8">
        <v>0.43142857142857144</v>
      </c>
      <c r="M12" s="8">
        <v>0.41285714285714281</v>
      </c>
      <c r="N12" s="8">
        <v>0.43898809523809512</v>
      </c>
    </row>
    <row r="13" spans="1:14" x14ac:dyDescent="0.25">
      <c r="A13" s="7" t="s">
        <v>18</v>
      </c>
      <c r="B13" s="8">
        <v>1.5678571428571428</v>
      </c>
      <c r="C13" s="8">
        <v>1.5</v>
      </c>
      <c r="D13" s="8">
        <v>1.5142857142857142</v>
      </c>
      <c r="E13" s="8">
        <v>1.4803571428571429</v>
      </c>
      <c r="F13" s="8">
        <v>1.5208333333333333</v>
      </c>
      <c r="G13" s="8">
        <v>1.5238095238095237</v>
      </c>
      <c r="H13" s="8">
        <v>1.5267857142857142</v>
      </c>
      <c r="I13" s="8">
        <v>1.5089285714285714</v>
      </c>
      <c r="J13" s="8">
        <v>1.55</v>
      </c>
      <c r="K13" s="8">
        <v>1.6964285714285714</v>
      </c>
      <c r="L13" s="8">
        <v>1.9375</v>
      </c>
      <c r="M13" s="8">
        <v>1.8542857142857145</v>
      </c>
      <c r="N13" s="8">
        <v>1.599358974358974</v>
      </c>
    </row>
    <row r="14" spans="1:14" x14ac:dyDescent="0.25">
      <c r="A14" s="7" t="s">
        <v>19</v>
      </c>
      <c r="B14" s="8">
        <v>1.8928571428571428</v>
      </c>
      <c r="C14" s="8">
        <v>1.7589285714285714</v>
      </c>
      <c r="D14" s="8">
        <v>1.7142857142857142</v>
      </c>
      <c r="E14" s="8">
        <v>1.5214285714285714</v>
      </c>
      <c r="F14" s="8">
        <v>1.5</v>
      </c>
      <c r="G14" s="8">
        <v>1.5397619047619047</v>
      </c>
      <c r="H14" s="8">
        <v>1.5625</v>
      </c>
      <c r="I14" s="8">
        <v>1.5357142857142858</v>
      </c>
      <c r="J14" s="8">
        <v>1.5857142857142856</v>
      </c>
      <c r="K14" s="8">
        <v>1.7321428571428572</v>
      </c>
      <c r="L14" s="8">
        <v>1.9732142857142856</v>
      </c>
      <c r="M14" s="8">
        <v>1.8857142857142857</v>
      </c>
      <c r="N14" s="8">
        <v>1.6833562271062268</v>
      </c>
    </row>
    <row r="15" spans="1:14" x14ac:dyDescent="0.25">
      <c r="A15" s="4" t="s">
        <v>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6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7" t="s">
        <v>22</v>
      </c>
      <c r="B17" s="8">
        <v>0.13</v>
      </c>
      <c r="C17" s="8">
        <v>0.13178571428571428</v>
      </c>
      <c r="D17" s="8">
        <v>0.13371428571428573</v>
      </c>
      <c r="E17" s="8">
        <v>0.12707142857142856</v>
      </c>
      <c r="F17" s="8">
        <v>0.12216666666666667</v>
      </c>
      <c r="G17" s="8">
        <v>0.13095238095238093</v>
      </c>
      <c r="H17" s="8">
        <v>0.13500000000000001</v>
      </c>
      <c r="I17" s="8">
        <v>0.12964285714285714</v>
      </c>
      <c r="J17" s="8">
        <v>0.12857142857142856</v>
      </c>
      <c r="K17" s="8">
        <v>0.12535714285714283</v>
      </c>
      <c r="L17" s="8">
        <v>0.12428571428571429</v>
      </c>
      <c r="M17" s="8">
        <v>0.12428571428571429</v>
      </c>
      <c r="N17" s="8">
        <v>0.12863186813186822</v>
      </c>
    </row>
    <row r="18" spans="1:14" x14ac:dyDescent="0.25">
      <c r="A18" s="7" t="s">
        <v>23</v>
      </c>
      <c r="B18" s="8">
        <v>0.14000000000000001</v>
      </c>
      <c r="C18" s="8">
        <v>0.13850000000000001</v>
      </c>
      <c r="D18" s="8">
        <v>0.13740000000000002</v>
      </c>
      <c r="E18" s="8">
        <v>0.129</v>
      </c>
      <c r="F18" s="8">
        <v>0.10941666666666668</v>
      </c>
      <c r="G18" s="8">
        <v>0.12133333333333333</v>
      </c>
      <c r="H18" s="8">
        <v>0.12</v>
      </c>
      <c r="I18" s="8">
        <v>0.12166666666666666</v>
      </c>
      <c r="J18" s="8">
        <v>0.12244761904761906</v>
      </c>
      <c r="K18" s="8">
        <v>0.11988095238095238</v>
      </c>
      <c r="L18" s="8">
        <v>0.12035714285714287</v>
      </c>
      <c r="M18" s="8">
        <v>0.11571428571428573</v>
      </c>
      <c r="N18" s="8">
        <v>0.12461080586080585</v>
      </c>
    </row>
    <row r="19" spans="1:14" x14ac:dyDescent="0.25">
      <c r="A19" s="7" t="s">
        <v>24</v>
      </c>
      <c r="B19" s="8">
        <v>1.0625</v>
      </c>
      <c r="C19" s="8">
        <v>1.0833333333333333</v>
      </c>
      <c r="D19" s="8">
        <v>1.107142857142857</v>
      </c>
      <c r="E19" s="8">
        <v>1.0571428571428572</v>
      </c>
      <c r="F19" s="8">
        <v>1.0291666666666666</v>
      </c>
      <c r="G19" s="8">
        <v>1.0738095238095238</v>
      </c>
      <c r="H19" s="8">
        <v>1.0803571428571428</v>
      </c>
      <c r="I19" s="8">
        <v>1.0714285714285714</v>
      </c>
      <c r="J19" s="8">
        <v>1.0642857142857143</v>
      </c>
      <c r="K19" s="8">
        <v>1.09375</v>
      </c>
      <c r="L19" s="8">
        <v>1.1071428571428572</v>
      </c>
      <c r="M19" s="8">
        <v>1.1071428571428572</v>
      </c>
      <c r="N19" s="8">
        <v>1.0788690476190468</v>
      </c>
    </row>
    <row r="20" spans="1:14" x14ac:dyDescent="0.25">
      <c r="A20" s="7" t="s">
        <v>25</v>
      </c>
      <c r="B20" s="8">
        <v>0.22142857142857142</v>
      </c>
      <c r="C20" s="8">
        <v>0.24285714285714285</v>
      </c>
      <c r="D20" s="8">
        <v>0.34628571428571425</v>
      </c>
      <c r="E20" s="8">
        <v>0.48857142857142855</v>
      </c>
      <c r="F20" s="8">
        <v>0.47791666666666666</v>
      </c>
      <c r="G20" s="8">
        <v>0.28404761904761905</v>
      </c>
      <c r="H20" s="8">
        <v>0.24642857142857144</v>
      </c>
      <c r="I20" s="8">
        <v>0.21750000000000003</v>
      </c>
      <c r="J20" s="8">
        <v>0.22000000000000003</v>
      </c>
      <c r="K20" s="8">
        <v>0.22142857142857142</v>
      </c>
      <c r="L20" s="8">
        <v>0.21928571428571428</v>
      </c>
      <c r="M20" s="8">
        <v>0.20971428571428569</v>
      </c>
      <c r="N20" s="8">
        <v>0.28157509157509159</v>
      </c>
    </row>
    <row r="21" spans="1:14" x14ac:dyDescent="0.25">
      <c r="A21" s="7" t="s">
        <v>26</v>
      </c>
      <c r="B21" s="8">
        <v>0.15</v>
      </c>
      <c r="C21" s="8">
        <v>0.15214285714285716</v>
      </c>
      <c r="D21" s="8">
        <v>0.15228571428571427</v>
      </c>
      <c r="E21" s="8">
        <v>0.15035714285714286</v>
      </c>
      <c r="F21" s="8">
        <v>0.14400000000000002</v>
      </c>
      <c r="G21" s="8">
        <v>0.1533809523809524</v>
      </c>
      <c r="H21" s="8">
        <v>0.15714285714285714</v>
      </c>
      <c r="I21" s="8">
        <v>0.15571428571428572</v>
      </c>
      <c r="J21" s="8">
        <v>0.15257142857142858</v>
      </c>
      <c r="K21" s="8">
        <v>0.14892857142857144</v>
      </c>
      <c r="L21" s="8">
        <v>0.15113095238095237</v>
      </c>
      <c r="M21" s="8">
        <v>0.15285714285714286</v>
      </c>
      <c r="N21" s="8">
        <v>0.15179120879120883</v>
      </c>
    </row>
    <row r="22" spans="1:14" x14ac:dyDescent="0.25">
      <c r="A22" s="7" t="s">
        <v>27</v>
      </c>
      <c r="B22" s="8">
        <v>2.5989583333333335</v>
      </c>
      <c r="C22" s="8">
        <v>3.6625000000000001</v>
      </c>
      <c r="D22" s="8">
        <v>3.9266666666666667</v>
      </c>
      <c r="E22" s="8">
        <v>4.0999999999999996</v>
      </c>
      <c r="F22" s="8">
        <v>3.1458333333333335</v>
      </c>
      <c r="G22" s="8">
        <v>3.6304761904761911</v>
      </c>
      <c r="H22" s="8">
        <v>3.6791666666666667</v>
      </c>
      <c r="I22" s="8">
        <v>3.4104166666666664</v>
      </c>
      <c r="J22" s="8">
        <v>3.4</v>
      </c>
      <c r="K22" s="8">
        <v>3.4437500000000001</v>
      </c>
      <c r="L22" s="8">
        <v>3.5750000000000002</v>
      </c>
      <c r="M22" s="8">
        <v>3.8099999999999996</v>
      </c>
      <c r="N22" s="8">
        <v>3.5441964285714289</v>
      </c>
    </row>
    <row r="23" spans="1:14" x14ac:dyDescent="0.25">
      <c r="A23" s="7" t="s">
        <v>28</v>
      </c>
      <c r="B23" s="8">
        <v>2.9642857142857144</v>
      </c>
      <c r="C23" s="8">
        <v>3.0089285714285716</v>
      </c>
      <c r="D23" s="8">
        <v>3.1357142857142852</v>
      </c>
      <c r="E23" s="8">
        <v>3.0142857142857142</v>
      </c>
      <c r="F23" s="8">
        <v>2.8333333333333335</v>
      </c>
      <c r="G23" s="8">
        <v>2.8023809523809526</v>
      </c>
      <c r="H23" s="8">
        <v>2.910714285714286</v>
      </c>
      <c r="I23" s="8">
        <v>2.9464285714285712</v>
      </c>
      <c r="J23" s="8">
        <v>3.1285714285714286</v>
      </c>
      <c r="K23" s="8">
        <v>3.1220238095238093</v>
      </c>
      <c r="L23" s="8">
        <v>3.1517857142857144</v>
      </c>
      <c r="M23" s="8">
        <v>3.1</v>
      </c>
      <c r="N23" s="8">
        <v>3.0123168498168491</v>
      </c>
    </row>
    <row r="24" spans="1:14" x14ac:dyDescent="0.25">
      <c r="A24" s="7" t="s">
        <v>29</v>
      </c>
      <c r="B24" s="8">
        <v>0.36571428571428571</v>
      </c>
      <c r="C24" s="8">
        <v>0.36178571428571427</v>
      </c>
      <c r="D24" s="8">
        <v>0.33399999999999996</v>
      </c>
      <c r="E24" s="8">
        <v>0.34442857142857142</v>
      </c>
      <c r="F24" s="8">
        <v>0.32941666666666669</v>
      </c>
      <c r="G24" s="8">
        <v>0.33200000000000002</v>
      </c>
      <c r="H24" s="8">
        <v>0.30785714285714288</v>
      </c>
      <c r="I24" s="8">
        <v>0.29035714285714281</v>
      </c>
      <c r="J24" s="8">
        <v>0.28257142857142858</v>
      </c>
      <c r="K24" s="8">
        <v>0.28875000000000001</v>
      </c>
      <c r="L24" s="8">
        <v>0.29749999999999999</v>
      </c>
      <c r="M24" s="8">
        <v>0.29571428571428571</v>
      </c>
      <c r="N24" s="8">
        <v>0.31855128205128214</v>
      </c>
    </row>
    <row r="25" spans="1:14" x14ac:dyDescent="0.25">
      <c r="A25" s="7" t="s">
        <v>30</v>
      </c>
      <c r="B25" s="8">
        <v>0.35</v>
      </c>
      <c r="C25" s="8">
        <v>0.36499999999999999</v>
      </c>
      <c r="D25" s="8">
        <v>0.36799999999999999</v>
      </c>
      <c r="E25" s="8">
        <v>0.35050000000000003</v>
      </c>
      <c r="F25" s="8">
        <v>0.32941666666666669</v>
      </c>
      <c r="G25" s="8">
        <v>0.34171428571428575</v>
      </c>
      <c r="H25" s="8">
        <v>0.31642857142857139</v>
      </c>
      <c r="I25" s="8">
        <v>0.29964285714285716</v>
      </c>
      <c r="J25" s="8">
        <v>0.3</v>
      </c>
      <c r="K25" s="8">
        <v>0.29958333333333337</v>
      </c>
      <c r="L25" s="8">
        <v>0.30357142857142855</v>
      </c>
      <c r="M25" s="8">
        <v>0.30714285714285711</v>
      </c>
      <c r="N25" s="8">
        <v>0.32770879120879121</v>
      </c>
    </row>
    <row r="26" spans="1:14" x14ac:dyDescent="0.25">
      <c r="A26" s="4" t="s">
        <v>31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6" t="s">
        <v>32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7" t="s">
        <v>33</v>
      </c>
      <c r="B28" s="8">
        <v>3.2875000000000005</v>
      </c>
      <c r="C28" s="8">
        <v>3.3160714285714281</v>
      </c>
      <c r="D28" s="8">
        <v>3.3128571428571427</v>
      </c>
      <c r="E28" s="8">
        <v>3.3446428571428575</v>
      </c>
      <c r="F28" s="8">
        <v>3.4333333333333336</v>
      </c>
      <c r="G28" s="8">
        <v>3.3380952380952378</v>
      </c>
      <c r="H28" s="8">
        <v>3.3303571428571428</v>
      </c>
      <c r="I28" s="8">
        <v>3.3571428571428572</v>
      </c>
      <c r="J28" s="8">
        <v>3.3571428571428568</v>
      </c>
      <c r="K28" s="8">
        <v>3.4077380952380953</v>
      </c>
      <c r="L28" s="8">
        <v>3.4285714285714284</v>
      </c>
      <c r="M28" s="8">
        <v>3.4214285714285717</v>
      </c>
      <c r="N28" s="8">
        <v>3.3609432234432215</v>
      </c>
    </row>
    <row r="29" spans="1:14" x14ac:dyDescent="0.25">
      <c r="A29" s="6" t="s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7" t="s">
        <v>34</v>
      </c>
      <c r="B30" s="8">
        <v>2.7307142857142859</v>
      </c>
      <c r="C30" s="8">
        <v>2.7264285714285719</v>
      </c>
      <c r="D30" s="8">
        <v>2.7242857142857142</v>
      </c>
      <c r="E30" s="8">
        <v>2.727071428571429</v>
      </c>
      <c r="F30" s="8">
        <v>2.6653333333333338</v>
      </c>
      <c r="G30" s="8">
        <v>2.6989047619047626</v>
      </c>
      <c r="H30" s="8">
        <v>2.6957142857142857</v>
      </c>
      <c r="I30" s="8">
        <v>2.6885714285714286</v>
      </c>
      <c r="J30" s="8">
        <v>2.6957142857142857</v>
      </c>
      <c r="K30" s="8">
        <v>2.699702380952381</v>
      </c>
      <c r="L30" s="8">
        <v>2.6957142857142857</v>
      </c>
      <c r="M30" s="8">
        <v>2.6957142857142857</v>
      </c>
      <c r="N30" s="8">
        <v>2.7036556776556782</v>
      </c>
    </row>
    <row r="31" spans="1:14" x14ac:dyDescent="0.25">
      <c r="A31" s="7" t="s">
        <v>35</v>
      </c>
      <c r="B31" s="8">
        <v>6.5178571428571423</v>
      </c>
      <c r="C31" s="8">
        <v>6.4375</v>
      </c>
      <c r="D31" s="8">
        <v>6.6214285714285719</v>
      </c>
      <c r="E31" s="8">
        <v>6.819642857142858</v>
      </c>
      <c r="F31" s="8">
        <v>6.4166666666666661</v>
      </c>
      <c r="G31" s="8">
        <v>6.5547619047619055</v>
      </c>
      <c r="H31" s="8">
        <v>6.6071428571428577</v>
      </c>
      <c r="I31" s="8">
        <v>6.5</v>
      </c>
      <c r="J31" s="8">
        <v>6.5071428571428571</v>
      </c>
      <c r="K31" s="8">
        <v>6.666666666666667</v>
      </c>
      <c r="L31" s="8">
        <v>6.6785714285714288</v>
      </c>
      <c r="M31" s="8">
        <v>6.6107142857142858</v>
      </c>
      <c r="N31" s="8">
        <v>6.5778159340659332</v>
      </c>
    </row>
    <row r="32" spans="1:14" x14ac:dyDescent="0.25">
      <c r="A32" s="7" t="s">
        <v>36</v>
      </c>
      <c r="B32" s="8">
        <v>7.0446428571428577</v>
      </c>
      <c r="C32" s="8">
        <v>6.9642857142857144</v>
      </c>
      <c r="D32" s="8">
        <v>6.9642857142857135</v>
      </c>
      <c r="E32" s="8">
        <v>6.8732142857142859</v>
      </c>
      <c r="F32" s="8">
        <v>6.8083333333333336</v>
      </c>
      <c r="G32" s="8">
        <v>6.871428571428571</v>
      </c>
      <c r="H32" s="8">
        <v>6.8928571428571423</v>
      </c>
      <c r="I32" s="8">
        <v>6.7321428571428559</v>
      </c>
      <c r="J32" s="8">
        <v>6.7214285714285724</v>
      </c>
      <c r="K32" s="8">
        <v>6.8095238095238093</v>
      </c>
      <c r="L32" s="8">
        <v>6.7142857142857144</v>
      </c>
      <c r="M32" s="8">
        <v>6.6642857142857137</v>
      </c>
      <c r="N32" s="8">
        <v>6.8358516483516487</v>
      </c>
    </row>
    <row r="33" spans="1:14" x14ac:dyDescent="0.25">
      <c r="A33" s="7" t="s">
        <v>37</v>
      </c>
      <c r="B33" s="8">
        <v>6.1071428571428568</v>
      </c>
      <c r="C33" s="8">
        <v>5.9642857142857144</v>
      </c>
      <c r="D33" s="8">
        <v>5.9642857142857144</v>
      </c>
      <c r="E33" s="8">
        <v>5.8982142857142863</v>
      </c>
      <c r="F33" s="8">
        <v>5.8916666666666666</v>
      </c>
      <c r="G33" s="8">
        <v>5.9452380952380945</v>
      </c>
      <c r="H33" s="8">
        <v>5.9464285714285712</v>
      </c>
      <c r="I33" s="8">
        <v>5.9107142857142856</v>
      </c>
      <c r="J33" s="8">
        <v>5.8785714285714281</v>
      </c>
      <c r="K33" s="8">
        <v>5.9255952380952372</v>
      </c>
      <c r="L33" s="8">
        <v>5.7857142857142865</v>
      </c>
      <c r="M33" s="8">
        <v>5.7785714285714285</v>
      </c>
      <c r="N33" s="8">
        <v>5.9144688644688648</v>
      </c>
    </row>
    <row r="34" spans="1:14" x14ac:dyDescent="0.25">
      <c r="A34" s="6" t="s">
        <v>38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7" t="s">
        <v>39</v>
      </c>
      <c r="B35" s="8">
        <v>13.321428571428573</v>
      </c>
      <c r="C35" s="8">
        <v>13.464285714285715</v>
      </c>
      <c r="D35" s="8">
        <v>13.485714285714286</v>
      </c>
      <c r="E35" s="8">
        <v>13.557142857142857</v>
      </c>
      <c r="F35" s="8">
        <v>13.133333333333333</v>
      </c>
      <c r="G35" s="8">
        <v>13.357142857142858</v>
      </c>
      <c r="H35" s="8">
        <v>13.25</v>
      </c>
      <c r="I35" s="8">
        <v>12.964285714285715</v>
      </c>
      <c r="J35" s="8">
        <v>13.028571428571428</v>
      </c>
      <c r="K35" s="8">
        <v>13.041666666666666</v>
      </c>
      <c r="L35" s="8">
        <v>13.035714285714285</v>
      </c>
      <c r="M35" s="8">
        <v>13.228571428571428</v>
      </c>
      <c r="N35" s="8">
        <v>13.241758241758241</v>
      </c>
    </row>
    <row r="36" spans="1:14" x14ac:dyDescent="0.25">
      <c r="A36" s="4" t="s">
        <v>40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6" t="s">
        <v>14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7" t="s">
        <v>41</v>
      </c>
      <c r="B38" s="8">
        <v>1.0267857142857144</v>
      </c>
      <c r="C38" s="8">
        <v>1.0074404761904763</v>
      </c>
      <c r="D38" s="8">
        <v>0.97142857142857153</v>
      </c>
      <c r="E38" s="8">
        <v>0.96964285714285714</v>
      </c>
      <c r="F38" s="8">
        <v>0.8833333333333333</v>
      </c>
      <c r="G38" s="8">
        <v>0.96904761904761894</v>
      </c>
      <c r="H38" s="8">
        <v>1.0178571428571428</v>
      </c>
      <c r="I38" s="8">
        <v>1</v>
      </c>
      <c r="J38" s="8">
        <v>0.97142857142857153</v>
      </c>
      <c r="K38" s="8">
        <v>1.0386904761904761</v>
      </c>
      <c r="L38" s="8">
        <v>1.0089285714285714</v>
      </c>
      <c r="M38" s="8">
        <v>0.99285714285714288</v>
      </c>
      <c r="N38" s="8">
        <v>0.98720238095238111</v>
      </c>
    </row>
    <row r="39" spans="1:14" x14ac:dyDescent="0.25">
      <c r="A39" s="7" t="s">
        <v>42</v>
      </c>
      <c r="B39" s="8">
        <v>1.8839285714285712</v>
      </c>
      <c r="C39" s="8">
        <v>1.732142857142857</v>
      </c>
      <c r="D39" s="8">
        <v>1.592857142857143</v>
      </c>
      <c r="E39" s="8">
        <v>1.4410714285714286</v>
      </c>
      <c r="F39" s="8">
        <v>1.3041666666666667</v>
      </c>
      <c r="G39" s="8">
        <v>1.5607142857142855</v>
      </c>
      <c r="H39" s="8">
        <v>1.544642857142857</v>
      </c>
      <c r="I39" s="8">
        <v>1.4910714285714286</v>
      </c>
      <c r="J39" s="8">
        <v>1.592857142857143</v>
      </c>
      <c r="K39" s="8">
        <v>1.6919642857142858</v>
      </c>
      <c r="L39" s="8">
        <v>1.6964285714285716</v>
      </c>
      <c r="M39" s="8">
        <v>1.7142857142857142</v>
      </c>
      <c r="N39" s="8">
        <v>1.6047161172161171</v>
      </c>
    </row>
    <row r="40" spans="1:14" x14ac:dyDescent="0.25">
      <c r="A40" s="7" t="s">
        <v>43</v>
      </c>
      <c r="B40" s="8">
        <v>1.4285714285714284</v>
      </c>
      <c r="C40" s="8">
        <v>1.3229166666666667</v>
      </c>
      <c r="D40" s="8">
        <v>1.2214285714285713</v>
      </c>
      <c r="E40" s="8">
        <v>1.2625000000000002</v>
      </c>
      <c r="F40" s="8">
        <v>1.33125</v>
      </c>
      <c r="G40" s="8">
        <v>1.2130952380952382</v>
      </c>
      <c r="H40" s="8">
        <v>1.2589285714285714</v>
      </c>
      <c r="I40" s="8">
        <v>1.2485119047619047</v>
      </c>
      <c r="J40" s="8">
        <v>1.3571428571428572</v>
      </c>
      <c r="K40" s="8">
        <v>1.5625</v>
      </c>
      <c r="L40" s="8">
        <v>1.5089285714285714</v>
      </c>
      <c r="M40" s="8">
        <v>1.4428571428571428</v>
      </c>
      <c r="N40" s="8">
        <v>1.3436355311355312</v>
      </c>
    </row>
    <row r="41" spans="1:14" x14ac:dyDescent="0.25">
      <c r="A41" s="4" t="s">
        <v>44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6" t="s">
        <v>45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7" t="s">
        <v>46</v>
      </c>
      <c r="B43" s="8">
        <v>3.8354166666666667</v>
      </c>
      <c r="C43" s="8">
        <v>3.6749999999999998</v>
      </c>
      <c r="D43" s="8">
        <v>3.6076190476190475</v>
      </c>
      <c r="E43" s="8">
        <v>3.5354166666666664</v>
      </c>
      <c r="F43" s="8">
        <v>3.7041666666666666</v>
      </c>
      <c r="G43" s="8">
        <v>3.6976190476190474</v>
      </c>
      <c r="H43" s="8">
        <v>3.6785714285714288</v>
      </c>
      <c r="I43" s="8">
        <v>3.5714285714285712</v>
      </c>
      <c r="J43" s="8">
        <v>3.6928571428571431</v>
      </c>
      <c r="K43" s="8">
        <v>3.6845238095238093</v>
      </c>
      <c r="L43" s="8">
        <v>3.6875</v>
      </c>
      <c r="M43" s="8">
        <v>3.6285714285714286</v>
      </c>
      <c r="N43" s="8">
        <v>3.6657967032967016</v>
      </c>
    </row>
    <row r="44" spans="1:14" x14ac:dyDescent="0.25">
      <c r="A44" s="7" t="s">
        <v>47</v>
      </c>
      <c r="B44" s="8"/>
      <c r="C44" s="8">
        <v>2.760416666666667</v>
      </c>
      <c r="D44" s="8">
        <v>3.21</v>
      </c>
      <c r="E44" s="8">
        <v>2.21875</v>
      </c>
      <c r="F44" s="8">
        <v>1.3125</v>
      </c>
      <c r="G44" s="8">
        <v>2.4750000000000001</v>
      </c>
      <c r="H44" s="8">
        <v>2.46875</v>
      </c>
      <c r="I44" s="8">
        <v>2.375</v>
      </c>
      <c r="J44" s="8">
        <v>2.4750000000000001</v>
      </c>
      <c r="K44" s="8"/>
      <c r="L44" s="8">
        <v>2.4375</v>
      </c>
      <c r="M44" s="8">
        <v>2.6625000000000001</v>
      </c>
      <c r="N44" s="8">
        <f>AVERAGE(C44:M44)</f>
        <v>2.4395416666666669</v>
      </c>
    </row>
    <row r="45" spans="1:14" x14ac:dyDescent="0.25">
      <c r="A45" s="6" t="s">
        <v>14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7" t="s">
        <v>48</v>
      </c>
      <c r="B46" s="8">
        <v>3.1071428571428572</v>
      </c>
      <c r="C46" s="8">
        <v>3.1601190476190477</v>
      </c>
      <c r="D46" s="8">
        <v>3.1</v>
      </c>
      <c r="E46" s="8">
        <v>3.2080357142857143</v>
      </c>
      <c r="F46" s="8">
        <v>2.9750000000000001</v>
      </c>
      <c r="G46" s="8">
        <v>3.0785714285714283</v>
      </c>
      <c r="H46" s="8">
        <v>3.0625</v>
      </c>
      <c r="I46" s="8">
        <v>2.9642857142857144</v>
      </c>
      <c r="J46" s="8">
        <v>3.1857142857142859</v>
      </c>
      <c r="K46" s="8">
        <v>3.2752976190476195</v>
      </c>
      <c r="L46" s="8">
        <v>3.2678571428571428</v>
      </c>
      <c r="M46" s="8">
        <v>3.2214285714285715</v>
      </c>
      <c r="N46" s="8">
        <v>3.1347985347985348</v>
      </c>
    </row>
    <row r="47" spans="1:14" x14ac:dyDescent="0.25">
      <c r="A47" s="7" t="s">
        <v>49</v>
      </c>
      <c r="B47" s="8">
        <v>1.0446428571428572</v>
      </c>
      <c r="C47" s="8">
        <v>0.98928571428571432</v>
      </c>
      <c r="D47" s="8">
        <v>1.05</v>
      </c>
      <c r="E47" s="8">
        <v>0.99464285714285716</v>
      </c>
      <c r="F47" s="8">
        <v>1.0779166666666664</v>
      </c>
      <c r="G47" s="8">
        <v>1.098095238095238</v>
      </c>
      <c r="H47" s="8">
        <v>1.4821428571428572</v>
      </c>
      <c r="I47" s="8">
        <v>1.4732142857142856</v>
      </c>
      <c r="J47" s="8">
        <v>1.44</v>
      </c>
      <c r="K47" s="8">
        <v>1.3443452380952381</v>
      </c>
      <c r="L47" s="8">
        <v>1.3214285714285714</v>
      </c>
      <c r="M47" s="8">
        <v>1.4085714285714288</v>
      </c>
      <c r="N47" s="8">
        <v>1.2287271062271066</v>
      </c>
    </row>
    <row r="48" spans="1:14" x14ac:dyDescent="0.25">
      <c r="A48" s="7" t="s">
        <v>50</v>
      </c>
      <c r="B48" s="8">
        <v>1.4196428571428572</v>
      </c>
      <c r="C48" s="8">
        <v>1.3196428571428571</v>
      </c>
      <c r="D48" s="8">
        <v>1.25</v>
      </c>
      <c r="E48" s="8">
        <v>1.2267857142857144</v>
      </c>
      <c r="F48" s="8">
        <v>1.6254166666666667</v>
      </c>
      <c r="G48" s="8">
        <v>1.3976190476190478</v>
      </c>
      <c r="H48" s="8">
        <v>1.4196428571428572</v>
      </c>
      <c r="I48" s="8">
        <v>1.3839285714285716</v>
      </c>
      <c r="J48" s="8">
        <v>1.4</v>
      </c>
      <c r="K48" s="8">
        <v>1.4642857142857144</v>
      </c>
      <c r="L48" s="8">
        <v>1.5252976190476191</v>
      </c>
      <c r="M48" s="8">
        <v>1.4714285714285715</v>
      </c>
      <c r="N48" s="8">
        <v>1.4064194139194142</v>
      </c>
    </row>
    <row r="49" spans="1:14" x14ac:dyDescent="0.25">
      <c r="A49" s="7" t="s">
        <v>51</v>
      </c>
      <c r="B49" s="8">
        <v>2.964285714285714</v>
      </c>
      <c r="C49" s="8">
        <v>2.9375</v>
      </c>
      <c r="D49" s="8">
        <v>2.9</v>
      </c>
      <c r="E49" s="8">
        <v>2.9214285714285713</v>
      </c>
      <c r="F49" s="8">
        <v>2.85</v>
      </c>
      <c r="G49" s="8">
        <v>2.9238095238095236</v>
      </c>
      <c r="H49" s="8">
        <v>2.8839285714285716</v>
      </c>
      <c r="I49" s="8">
        <v>2.8214285714285716</v>
      </c>
      <c r="J49" s="8">
        <v>2.8214285714285716</v>
      </c>
      <c r="K49" s="8">
        <v>2.870535714285714</v>
      </c>
      <c r="L49" s="8">
        <v>2.7678571428571428</v>
      </c>
      <c r="M49" s="8">
        <v>2.9357142857142859</v>
      </c>
      <c r="N49" s="8">
        <v>2.8840888278388279</v>
      </c>
    </row>
    <row r="50" spans="1:14" x14ac:dyDescent="0.25">
      <c r="A50" s="7" t="s">
        <v>52</v>
      </c>
      <c r="B50" s="8">
        <v>1.0035714285714286</v>
      </c>
      <c r="C50" s="8">
        <v>0.98214285714285721</v>
      </c>
      <c r="D50" s="8">
        <v>1.0142857142857142</v>
      </c>
      <c r="E50" s="8">
        <v>1.0071428571428573</v>
      </c>
      <c r="F50" s="8">
        <v>0.95</v>
      </c>
      <c r="G50" s="8">
        <v>0.955952380952381</v>
      </c>
      <c r="H50" s="8">
        <v>0.8839285714285714</v>
      </c>
      <c r="I50" s="8">
        <v>0.97321428571428581</v>
      </c>
      <c r="J50" s="8">
        <v>0.93571428571428572</v>
      </c>
      <c r="K50" s="8">
        <v>1.174404761904762</v>
      </c>
      <c r="L50" s="8">
        <v>1.0267857142857144</v>
      </c>
      <c r="M50" s="8">
        <v>0.88214285714285712</v>
      </c>
      <c r="N50" s="8">
        <v>0.97971611721611729</v>
      </c>
    </row>
    <row r="51" spans="1:14" x14ac:dyDescent="0.25">
      <c r="A51" s="7" t="s">
        <v>53</v>
      </c>
      <c r="B51" s="8">
        <v>3.2410714285714288</v>
      </c>
      <c r="C51" s="8">
        <v>3.0178571428571428</v>
      </c>
      <c r="D51" s="8">
        <v>2.9142857142857146</v>
      </c>
      <c r="E51" s="8">
        <v>3.1375000000000002</v>
      </c>
      <c r="F51" s="8">
        <v>2.8541666666666661</v>
      </c>
      <c r="G51" s="8">
        <v>3.4750000000000001</v>
      </c>
      <c r="H51" s="8">
        <v>4.1160714285714288</v>
      </c>
      <c r="I51" s="8">
        <v>3.9642857142857144</v>
      </c>
      <c r="J51" s="8">
        <v>3.7214285714285715</v>
      </c>
      <c r="K51" s="8">
        <v>3.6398809523809521</v>
      </c>
      <c r="L51" s="8">
        <v>3.4732142857142856</v>
      </c>
      <c r="M51" s="8">
        <v>3.2428571428571424</v>
      </c>
      <c r="N51" s="8">
        <v>3.395077838827838</v>
      </c>
    </row>
    <row r="52" spans="1:14" x14ac:dyDescent="0.25">
      <c r="A52" s="7" t="s">
        <v>54</v>
      </c>
      <c r="B52" s="8">
        <v>1.3482142857142856</v>
      </c>
      <c r="C52" s="8">
        <v>1.3592857142857142</v>
      </c>
      <c r="D52" s="8">
        <v>1.3285714285714285</v>
      </c>
      <c r="E52" s="8">
        <v>1.3589285714285713</v>
      </c>
      <c r="F52" s="8">
        <v>1.4370833333333333</v>
      </c>
      <c r="G52" s="8">
        <v>1.4035714285714287</v>
      </c>
      <c r="H52" s="8">
        <v>1.4767857142857144</v>
      </c>
      <c r="I52" s="8">
        <v>1.4375</v>
      </c>
      <c r="J52" s="8">
        <v>1.5142857142857142</v>
      </c>
      <c r="K52" s="8">
        <v>1.5282738095238095</v>
      </c>
      <c r="L52" s="8">
        <v>1.5535714285714286</v>
      </c>
      <c r="M52" s="8">
        <v>1.5785714285714285</v>
      </c>
      <c r="N52" s="8">
        <v>1.4446840659340661</v>
      </c>
    </row>
    <row r="53" spans="1:14" x14ac:dyDescent="0.25">
      <c r="A53" s="7" t="s">
        <v>55</v>
      </c>
      <c r="B53" s="8" t="e">
        <v>#DIV/0!</v>
      </c>
      <c r="C53" s="8" t="e">
        <v>#DIV/0!</v>
      </c>
      <c r="D53" s="8" t="e">
        <v>#DIV/0!</v>
      </c>
      <c r="E53" s="8" t="e">
        <v>#DIV/0!</v>
      </c>
      <c r="F53" s="8"/>
      <c r="G53" s="8" t="e">
        <v>#DIV/0!</v>
      </c>
      <c r="H53" s="8"/>
      <c r="I53" s="8"/>
      <c r="J53" s="8"/>
      <c r="K53" s="8" t="e">
        <v>#DIV/0!</v>
      </c>
      <c r="L53" s="8" t="e">
        <v>#DIV/0!</v>
      </c>
      <c r="M53" s="8" t="e">
        <v>#DIV/0!</v>
      </c>
      <c r="N53" s="8" t="e">
        <v>#DIV/0!</v>
      </c>
    </row>
    <row r="54" spans="1:14" x14ac:dyDescent="0.25">
      <c r="A54" s="7" t="s">
        <v>56</v>
      </c>
      <c r="B54" s="8">
        <v>3.7678571428571423</v>
      </c>
      <c r="C54" s="8">
        <v>3.1964285714285712</v>
      </c>
      <c r="D54" s="8">
        <v>2.9</v>
      </c>
      <c r="E54" s="8">
        <v>3.0107142857142852</v>
      </c>
      <c r="F54" s="8">
        <v>3.208333333333333</v>
      </c>
      <c r="G54" s="8">
        <v>4.1130952380952381</v>
      </c>
      <c r="H54" s="8">
        <v>4.75</v>
      </c>
      <c r="I54" s="8">
        <v>4.4017857142857144</v>
      </c>
      <c r="J54" s="8">
        <v>3.5285714285714285</v>
      </c>
      <c r="K54" s="8">
        <v>3.7589285714285712</v>
      </c>
      <c r="L54" s="8">
        <v>4.5982142857142856</v>
      </c>
      <c r="M54" s="8">
        <v>3.657142857142857</v>
      </c>
      <c r="N54" s="8">
        <v>3.7262133699633702</v>
      </c>
    </row>
    <row r="55" spans="1:14" x14ac:dyDescent="0.25">
      <c r="A55" s="7" t="s">
        <v>57</v>
      </c>
      <c r="B55" s="8">
        <v>1.6291666666666669</v>
      </c>
      <c r="C55" s="8">
        <v>1.7510416666666666</v>
      </c>
      <c r="D55" s="8">
        <v>1.4333333333333333</v>
      </c>
      <c r="E55" s="8">
        <v>1.3458333333333332</v>
      </c>
      <c r="F55" s="8">
        <v>1.5499999999999998</v>
      </c>
      <c r="G55" s="8">
        <v>2.1599999999999997</v>
      </c>
      <c r="H55" s="8">
        <v>2.7354166666666666</v>
      </c>
      <c r="I55" s="8">
        <v>2.4562499999999998</v>
      </c>
      <c r="J55" s="8">
        <v>2.0300000000000002</v>
      </c>
      <c r="K55" s="8">
        <v>2.09375</v>
      </c>
      <c r="L55" s="8">
        <v>2.5</v>
      </c>
      <c r="M55" s="8">
        <v>2.375</v>
      </c>
      <c r="N55" s="8">
        <v>2.0045673076923078</v>
      </c>
    </row>
    <row r="56" spans="1:14" x14ac:dyDescent="0.25">
      <c r="A56" s="7" t="s">
        <v>58</v>
      </c>
      <c r="B56" s="8">
        <v>1.9196428571428572</v>
      </c>
      <c r="C56" s="8">
        <v>2.0446428571428572</v>
      </c>
      <c r="D56" s="8">
        <v>1.7428571428571427</v>
      </c>
      <c r="E56" s="8">
        <v>1.6214285714285714</v>
      </c>
      <c r="F56" s="8">
        <v>1.8729166666666668</v>
      </c>
      <c r="G56" s="8">
        <v>2.4928571428571429</v>
      </c>
      <c r="H56" s="8">
        <v>3.0922619047619047</v>
      </c>
      <c r="I56" s="8">
        <v>2.7589285714285716</v>
      </c>
      <c r="J56" s="8">
        <v>2.5142857142857142</v>
      </c>
      <c r="K56" s="8">
        <v>2.5907738095238093</v>
      </c>
      <c r="L56" s="8">
        <v>2.8839285714285712</v>
      </c>
      <c r="M56" s="8">
        <v>2.8857142857142857</v>
      </c>
      <c r="N56" s="8">
        <v>2.3714743589743588</v>
      </c>
    </row>
    <row r="57" spans="1:14" x14ac:dyDescent="0.25">
      <c r="A57" s="7" t="s">
        <v>59</v>
      </c>
      <c r="B57" s="8">
        <v>2.0357142857142856</v>
      </c>
      <c r="C57" s="8">
        <v>2.0357142857142856</v>
      </c>
      <c r="D57" s="8">
        <v>1.9035714285714285</v>
      </c>
      <c r="E57" s="8">
        <v>2.0797619047619049</v>
      </c>
      <c r="F57" s="8">
        <v>2.21875</v>
      </c>
      <c r="G57" s="8">
        <v>2.1421428571428569</v>
      </c>
      <c r="H57" s="8">
        <v>2.0410714285714286</v>
      </c>
      <c r="I57" s="8">
        <v>1.9821428571428572</v>
      </c>
      <c r="J57" s="8">
        <v>2.4571428571428573</v>
      </c>
      <c r="K57" s="8">
        <v>2.5773809523809521</v>
      </c>
      <c r="L57" s="8">
        <v>2.5535714285714288</v>
      </c>
      <c r="M57" s="8">
        <v>2.4714285714285715</v>
      </c>
      <c r="N57" s="8">
        <v>2.2109203296703304</v>
      </c>
    </row>
    <row r="58" spans="1:14" x14ac:dyDescent="0.25">
      <c r="A58" s="7" t="s">
        <v>60</v>
      </c>
      <c r="B58" s="8">
        <v>1.8857142857142859</v>
      </c>
      <c r="C58" s="8">
        <v>1.6035714285714286</v>
      </c>
      <c r="D58" s="8">
        <v>1.4571428571428571</v>
      </c>
      <c r="E58" s="8">
        <v>1.4321428571428574</v>
      </c>
      <c r="F58" s="8">
        <v>1.4541666666666666</v>
      </c>
      <c r="G58" s="8">
        <v>1.5</v>
      </c>
      <c r="H58" s="8">
        <v>1.5892857142857144</v>
      </c>
      <c r="I58" s="8">
        <v>1.8124999999999998</v>
      </c>
      <c r="J58" s="8">
        <v>2.0714285714285712</v>
      </c>
      <c r="K58" s="8">
        <v>2.0922619047619051</v>
      </c>
      <c r="L58" s="8">
        <v>2.0803571428571432</v>
      </c>
      <c r="M58" s="8">
        <v>2.0071428571428571</v>
      </c>
      <c r="N58" s="8">
        <v>1.7495879120879123</v>
      </c>
    </row>
  </sheetData>
  <mergeCells count="1">
    <mergeCell ref="B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2021-11-05T16:15:21Z</dcterms:created>
  <dcterms:modified xsi:type="dcterms:W3CDTF">2021-11-05T16:27:06Z</dcterms:modified>
</cp:coreProperties>
</file>